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<sst xmlns="http://schemas.openxmlformats.org/spreadsheetml/2006/main" count="188" uniqueCount="111">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</sst>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58" sqref="S58:U59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2"/>
    </row>
    <row r="2" spans="1:25" s="3" customFormat="1" ht="15.7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5" s="4" customFormat="1" ht="15" customHeight="1">
      <c r="A3" s="63" t="s">
        <v>10</v>
      </c>
      <c r="B3" s="54" t="s">
        <v>55</v>
      </c>
      <c r="C3" s="38" t="s">
        <v>11</v>
      </c>
      <c r="D3" s="38" t="s">
        <v>12</v>
      </c>
      <c r="E3" s="38" t="s">
        <v>13</v>
      </c>
      <c r="F3" s="38" t="s">
        <v>14</v>
      </c>
      <c r="G3" s="40" t="s">
        <v>15</v>
      </c>
      <c r="H3" s="9"/>
      <c r="I3" s="40" t="s">
        <v>17</v>
      </c>
      <c r="J3" s="54" t="s">
        <v>54</v>
      </c>
      <c r="K3" s="40" t="s">
        <v>18</v>
      </c>
      <c r="L3" s="61" t="s">
        <v>49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15"/>
      <c r="Y3" s="3"/>
    </row>
    <row r="4" spans="1:25" s="5" customFormat="1" ht="30.75" customHeight="1">
      <c r="A4" s="63"/>
      <c r="B4" s="55"/>
      <c r="C4" s="38"/>
      <c r="D4" s="38"/>
      <c r="E4" s="38"/>
      <c r="F4" s="38"/>
      <c r="G4" s="40"/>
      <c r="H4" s="40" t="s">
        <v>16</v>
      </c>
      <c r="I4" s="40"/>
      <c r="J4" s="55"/>
      <c r="K4" s="40"/>
      <c r="L4" s="38" t="s">
        <v>48</v>
      </c>
      <c r="M4" s="38" t="s">
        <v>19</v>
      </c>
      <c r="N4" s="38" t="s">
        <v>5</v>
      </c>
      <c r="O4" s="38" t="s">
        <v>4</v>
      </c>
      <c r="P4" s="38" t="s">
        <v>20</v>
      </c>
      <c r="Q4" s="38"/>
      <c r="R4" s="38" t="s">
        <v>21</v>
      </c>
      <c r="S4" s="38"/>
      <c r="T4" s="38" t="s">
        <v>7</v>
      </c>
      <c r="U4" s="38"/>
      <c r="V4" s="38" t="s">
        <v>3</v>
      </c>
      <c r="W4" s="38" t="s">
        <v>2</v>
      </c>
      <c r="X4" s="38" t="s">
        <v>6</v>
      </c>
    </row>
    <row r="5" spans="1:25" s="5" customFormat="1" ht="32.25" customHeight="1">
      <c r="A5" s="63"/>
      <c r="B5" s="56"/>
      <c r="C5" s="38"/>
      <c r="D5" s="38"/>
      <c r="E5" s="38"/>
      <c r="F5" s="38"/>
      <c r="G5" s="40"/>
      <c r="H5" s="40"/>
      <c r="I5" s="40"/>
      <c r="J5" s="56"/>
      <c r="K5" s="40"/>
      <c r="L5" s="38"/>
      <c r="M5" s="38"/>
      <c r="N5" s="38"/>
      <c r="O5" s="38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8"/>
      <c r="W5" s="38"/>
      <c r="X5" s="38"/>
    </row>
    <row r="6" spans="1:25" s="6" customFormat="1" ht="24.95" customHeight="1">
      <c r="A6" s="57">
        <v>1</v>
      </c>
      <c r="B6" s="23" t="s">
        <v>56</v>
      </c>
      <c r="C6" s="38" t="s">
        <v>22</v>
      </c>
      <c r="D6" s="39" t="s">
        <v>23</v>
      </c>
      <c r="E6" s="39" t="s">
        <v>24</v>
      </c>
      <c r="F6" s="33" t="s">
        <v>25</v>
      </c>
      <c r="G6" s="40" t="s">
        <v>26</v>
      </c>
      <c r="H6" s="41">
        <v>1316.02522</v>
      </c>
      <c r="I6" s="41" t="s">
        <v>27</v>
      </c>
      <c r="J6" s="64" t="s">
        <v>51</v>
      </c>
      <c r="K6" s="41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58"/>
      <c r="B7" s="23" t="s">
        <v>57</v>
      </c>
      <c r="C7" s="38"/>
      <c r="D7" s="39"/>
      <c r="E7" s="39"/>
      <c r="F7" s="33" t="s">
        <v>29</v>
      </c>
      <c r="G7" s="40"/>
      <c r="H7" s="42"/>
      <c r="I7" s="42"/>
      <c r="J7" s="65"/>
      <c r="K7" s="42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58"/>
      <c r="B8" s="23" t="s">
        <v>58</v>
      </c>
      <c r="C8" s="38"/>
      <c r="D8" s="39"/>
      <c r="E8" s="39"/>
      <c r="F8" s="33" t="s">
        <v>30</v>
      </c>
      <c r="G8" s="40"/>
      <c r="H8" s="42"/>
      <c r="I8" s="42"/>
      <c r="J8" s="65"/>
      <c r="K8" s="42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58"/>
      <c r="B9" s="23" t="s">
        <v>59</v>
      </c>
      <c r="C9" s="38"/>
      <c r="D9" s="39"/>
      <c r="E9" s="39"/>
      <c r="F9" s="33" t="s">
        <v>31</v>
      </c>
      <c r="G9" s="40"/>
      <c r="H9" s="42"/>
      <c r="I9" s="42"/>
      <c r="J9" s="65"/>
      <c r="K9" s="42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58"/>
      <c r="B10" s="23" t="s">
        <v>60</v>
      </c>
      <c r="C10" s="38"/>
      <c r="D10" s="39"/>
      <c r="E10" s="39"/>
      <c r="F10" s="33" t="s">
        <v>32</v>
      </c>
      <c r="G10" s="40"/>
      <c r="H10" s="42"/>
      <c r="I10" s="42"/>
      <c r="J10" s="65"/>
      <c r="K10" s="42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58"/>
      <c r="B11" s="23" t="s">
        <v>61</v>
      </c>
      <c r="C11" s="38"/>
      <c r="D11" s="39"/>
      <c r="E11" s="39"/>
      <c r="F11" s="33" t="s">
        <v>33</v>
      </c>
      <c r="G11" s="40"/>
      <c r="H11" s="42"/>
      <c r="I11" s="42"/>
      <c r="J11" s="65"/>
      <c r="K11" s="42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58"/>
      <c r="B12" s="23" t="s">
        <v>62</v>
      </c>
      <c r="C12" s="38"/>
      <c r="D12" s="39"/>
      <c r="E12" s="39"/>
      <c r="F12" s="33" t="s">
        <v>34</v>
      </c>
      <c r="G12" s="40"/>
      <c r="H12" s="42"/>
      <c r="I12" s="42"/>
      <c r="J12" s="65"/>
      <c r="K12" s="42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58"/>
      <c r="B13" s="23" t="s">
        <v>63</v>
      </c>
      <c r="C13" s="38"/>
      <c r="D13" s="39"/>
      <c r="E13" s="39"/>
      <c r="F13" s="33" t="s">
        <v>35</v>
      </c>
      <c r="G13" s="40"/>
      <c r="H13" s="42"/>
      <c r="I13" s="42"/>
      <c r="J13" s="65"/>
      <c r="K13" s="42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59"/>
      <c r="B14" s="35" t="s">
        <v>64</v>
      </c>
      <c r="C14" s="38"/>
      <c r="D14" s="39"/>
      <c r="E14" s="39"/>
      <c r="F14" s="33" t="s">
        <v>36</v>
      </c>
      <c r="G14" s="40"/>
      <c r="H14" s="43"/>
      <c r="I14" s="43"/>
      <c r="J14" s="66"/>
      <c r="K14" s="43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8">
        <v>2</v>
      </c>
      <c r="B15" s="29" t="s">
        <v>65</v>
      </c>
      <c r="C15" s="51" t="s">
        <v>22</v>
      </c>
      <c r="D15" s="52" t="s">
        <v>39</v>
      </c>
      <c r="E15" s="52" t="s">
        <v>45</v>
      </c>
      <c r="F15" s="34" t="s">
        <v>25</v>
      </c>
      <c r="G15" s="53" t="s">
        <v>110</v>
      </c>
      <c r="H15" s="45"/>
      <c r="I15" s="45"/>
      <c r="J15" s="64" t="s">
        <v>52</v>
      </c>
      <c r="K15" s="45" t="s">
        <v>28</v>
      </c>
      <c r="L15" s="31"/>
      <c r="M15" s="13"/>
      <c r="N15" s="32"/>
      <c r="O15" s="32"/>
      <c r="P15" s="32"/>
      <c r="Q15" s="32"/>
      <c r="R15" s="32"/>
      <c r="S15" s="32"/>
      <c r="T15" s="32"/>
      <c r="U15" s="32"/>
      <c r="V15" s="32"/>
      <c r="W15" s="17"/>
      <c r="X15" s="20"/>
    </row>
    <row r="16" spans="1:25" s="6" customFormat="1" ht="24.95" customHeight="1">
      <c r="A16" s="49"/>
      <c r="B16" s="29" t="s">
        <v>66</v>
      </c>
      <c r="C16" s="51"/>
      <c r="D16" s="52"/>
      <c r="E16" s="52"/>
      <c r="F16" s="34" t="s">
        <v>29</v>
      </c>
      <c r="G16" s="53"/>
      <c r="H16" s="46"/>
      <c r="I16" s="46"/>
      <c r="J16" s="65"/>
      <c r="K16" s="46"/>
      <c r="L16" s="31"/>
      <c r="M16" s="13"/>
      <c r="N16" s="32"/>
      <c r="O16" s="32"/>
      <c r="P16" s="32"/>
      <c r="Q16" s="32"/>
      <c r="R16" s="32"/>
      <c r="S16" s="32"/>
      <c r="T16" s="32"/>
      <c r="U16" s="32"/>
      <c r="V16" s="32"/>
      <c r="W16" s="17"/>
      <c r="X16" s="20"/>
    </row>
    <row r="17" spans="1:24" s="6" customFormat="1" ht="24.95" customHeight="1">
      <c r="A17" s="49"/>
      <c r="B17" s="29" t="s">
        <v>67</v>
      </c>
      <c r="C17" s="51"/>
      <c r="D17" s="52"/>
      <c r="E17" s="52"/>
      <c r="F17" s="34" t="s">
        <v>30</v>
      </c>
      <c r="G17" s="53"/>
      <c r="H17" s="46"/>
      <c r="I17" s="46"/>
      <c r="J17" s="65"/>
      <c r="K17" s="46"/>
      <c r="L17" s="31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17"/>
      <c r="X17" s="20"/>
    </row>
    <row r="18" spans="1:24" s="6" customFormat="1" ht="24.95" customHeight="1">
      <c r="A18" s="49"/>
      <c r="B18" s="29" t="s">
        <v>68</v>
      </c>
      <c r="C18" s="51"/>
      <c r="D18" s="52"/>
      <c r="E18" s="52"/>
      <c r="F18" s="34" t="s">
        <v>31</v>
      </c>
      <c r="G18" s="53"/>
      <c r="H18" s="46"/>
      <c r="I18" s="46"/>
      <c r="J18" s="65"/>
      <c r="K18" s="46"/>
      <c r="L18" s="31"/>
      <c r="M18" s="13"/>
      <c r="N18" s="32"/>
      <c r="O18" s="32"/>
      <c r="P18" s="32"/>
      <c r="Q18" s="32"/>
      <c r="R18" s="32"/>
      <c r="S18" s="32"/>
      <c r="T18" s="32"/>
      <c r="U18" s="32"/>
      <c r="V18" s="32"/>
      <c r="W18" s="17"/>
      <c r="X18" s="20"/>
    </row>
    <row r="19" spans="1:24" s="6" customFormat="1" ht="24.95" customHeight="1">
      <c r="A19" s="49"/>
      <c r="B19" s="29" t="s">
        <v>69</v>
      </c>
      <c r="C19" s="51"/>
      <c r="D19" s="52"/>
      <c r="E19" s="52"/>
      <c r="F19" s="34" t="s">
        <v>32</v>
      </c>
      <c r="G19" s="53"/>
      <c r="H19" s="46"/>
      <c r="I19" s="46"/>
      <c r="J19" s="65"/>
      <c r="K19" s="46"/>
      <c r="L19" s="31"/>
      <c r="M19" s="13"/>
      <c r="N19" s="32"/>
      <c r="O19" s="32"/>
      <c r="P19" s="32"/>
      <c r="Q19" s="32"/>
      <c r="R19" s="32"/>
      <c r="S19" s="32"/>
      <c r="T19" s="32"/>
      <c r="U19" s="32"/>
      <c r="V19" s="32"/>
      <c r="W19" s="17"/>
      <c r="X19" s="20"/>
    </row>
    <row r="20" spans="1:24" s="6" customFormat="1" ht="24.95" customHeight="1">
      <c r="A20" s="49"/>
      <c r="B20" s="29" t="s">
        <v>70</v>
      </c>
      <c r="C20" s="51"/>
      <c r="D20" s="52"/>
      <c r="E20" s="52"/>
      <c r="F20" s="34" t="s">
        <v>33</v>
      </c>
      <c r="G20" s="53"/>
      <c r="H20" s="46"/>
      <c r="I20" s="46"/>
      <c r="J20" s="65"/>
      <c r="K20" s="46"/>
      <c r="L20" s="31"/>
      <c r="M20" s="13"/>
      <c r="N20" s="32"/>
      <c r="O20" s="32"/>
      <c r="P20" s="32"/>
      <c r="Q20" s="32"/>
      <c r="R20" s="32"/>
      <c r="S20" s="32"/>
      <c r="T20" s="32"/>
      <c r="U20" s="32"/>
      <c r="V20" s="32"/>
      <c r="W20" s="17"/>
      <c r="X20" s="20"/>
    </row>
    <row r="21" spans="1:24" s="6" customFormat="1" ht="24.95" customHeight="1">
      <c r="A21" s="49"/>
      <c r="B21" s="29" t="s">
        <v>71</v>
      </c>
      <c r="C21" s="51"/>
      <c r="D21" s="52"/>
      <c r="E21" s="52"/>
      <c r="F21" s="34" t="s">
        <v>34</v>
      </c>
      <c r="G21" s="53"/>
      <c r="H21" s="46"/>
      <c r="I21" s="46"/>
      <c r="J21" s="65"/>
      <c r="K21" s="46"/>
      <c r="L21" s="31"/>
      <c r="M21" s="13"/>
      <c r="N21" s="32"/>
      <c r="O21" s="32"/>
      <c r="P21" s="32"/>
      <c r="Q21" s="32"/>
      <c r="R21" s="32"/>
      <c r="S21" s="32"/>
      <c r="T21" s="32"/>
      <c r="U21" s="32"/>
      <c r="V21" s="32"/>
      <c r="W21" s="17"/>
      <c r="X21" s="20"/>
    </row>
    <row r="22" spans="1:24" s="6" customFormat="1" ht="24.95" customHeight="1">
      <c r="A22" s="49"/>
      <c r="B22" s="29" t="s">
        <v>72</v>
      </c>
      <c r="C22" s="51"/>
      <c r="D22" s="52"/>
      <c r="E22" s="52"/>
      <c r="F22" s="34" t="s">
        <v>35</v>
      </c>
      <c r="G22" s="53"/>
      <c r="H22" s="46"/>
      <c r="I22" s="46"/>
      <c r="J22" s="65"/>
      <c r="K22" s="46"/>
      <c r="L22" s="31"/>
      <c r="M22" s="13"/>
      <c r="N22" s="32"/>
      <c r="O22" s="32"/>
      <c r="P22" s="32"/>
      <c r="Q22" s="32"/>
      <c r="R22" s="32"/>
      <c r="S22" s="32"/>
      <c r="T22" s="32"/>
      <c r="U22" s="32"/>
      <c r="V22" s="32"/>
      <c r="W22" s="17"/>
      <c r="X22" s="20"/>
    </row>
    <row r="23" spans="1:24" s="6" customFormat="1" ht="24.95" customHeight="1">
      <c r="A23" s="50"/>
      <c r="B23" s="22" t="s">
        <v>73</v>
      </c>
      <c r="C23" s="51"/>
      <c r="D23" s="52"/>
      <c r="E23" s="52"/>
      <c r="F23" s="34" t="s">
        <v>36</v>
      </c>
      <c r="G23" s="53"/>
      <c r="H23" s="47"/>
      <c r="I23" s="47"/>
      <c r="J23" s="66"/>
      <c r="K23" s="47"/>
      <c r="L23" s="31"/>
      <c r="M23" s="13"/>
      <c r="N23" s="32"/>
      <c r="O23" s="32"/>
      <c r="P23" s="32"/>
      <c r="Q23" s="32"/>
      <c r="R23" s="32"/>
      <c r="S23" s="32"/>
      <c r="T23" s="32"/>
      <c r="U23" s="32"/>
      <c r="V23" s="32"/>
      <c r="W23" s="17"/>
      <c r="X23" s="20"/>
    </row>
    <row r="24" spans="1:24" s="6" customFormat="1" ht="24.95" customHeight="1">
      <c r="A24" s="48">
        <v>3</v>
      </c>
      <c r="B24" s="29" t="s">
        <v>74</v>
      </c>
      <c r="C24" s="38" t="s">
        <v>22</v>
      </c>
      <c r="D24" s="39" t="s">
        <v>39</v>
      </c>
      <c r="E24" s="39" t="s">
        <v>40</v>
      </c>
      <c r="F24" s="33" t="s">
        <v>25</v>
      </c>
      <c r="G24" s="40" t="s">
        <v>26</v>
      </c>
      <c r="H24" s="41">
        <v>1319.93815</v>
      </c>
      <c r="I24" s="41" t="s">
        <v>41</v>
      </c>
      <c r="J24" s="64" t="s">
        <v>51</v>
      </c>
      <c r="K24" s="41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9"/>
      <c r="B25" s="29" t="s">
        <v>75</v>
      </c>
      <c r="C25" s="38"/>
      <c r="D25" s="39"/>
      <c r="E25" s="39"/>
      <c r="F25" s="33" t="s">
        <v>29</v>
      </c>
      <c r="G25" s="40"/>
      <c r="H25" s="42"/>
      <c r="I25" s="42"/>
      <c r="J25" s="65"/>
      <c r="K25" s="42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9"/>
      <c r="B26" s="29" t="s">
        <v>76</v>
      </c>
      <c r="C26" s="38"/>
      <c r="D26" s="39"/>
      <c r="E26" s="39"/>
      <c r="F26" s="33" t="s">
        <v>30</v>
      </c>
      <c r="G26" s="40"/>
      <c r="H26" s="42"/>
      <c r="I26" s="42"/>
      <c r="J26" s="65"/>
      <c r="K26" s="42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9"/>
      <c r="B27" s="29" t="s">
        <v>77</v>
      </c>
      <c r="C27" s="38"/>
      <c r="D27" s="39"/>
      <c r="E27" s="39"/>
      <c r="F27" s="33" t="s">
        <v>31</v>
      </c>
      <c r="G27" s="40"/>
      <c r="H27" s="42"/>
      <c r="I27" s="42"/>
      <c r="J27" s="65"/>
      <c r="K27" s="42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9"/>
      <c r="B28" s="29" t="s">
        <v>78</v>
      </c>
      <c r="C28" s="38"/>
      <c r="D28" s="39"/>
      <c r="E28" s="39"/>
      <c r="F28" s="33" t="s">
        <v>32</v>
      </c>
      <c r="G28" s="40"/>
      <c r="H28" s="42"/>
      <c r="I28" s="42"/>
      <c r="J28" s="65"/>
      <c r="K28" s="42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9"/>
      <c r="B29" s="29" t="s">
        <v>79</v>
      </c>
      <c r="C29" s="38"/>
      <c r="D29" s="39"/>
      <c r="E29" s="39"/>
      <c r="F29" s="33" t="s">
        <v>33</v>
      </c>
      <c r="G29" s="40"/>
      <c r="H29" s="42"/>
      <c r="I29" s="42"/>
      <c r="J29" s="65"/>
      <c r="K29" s="42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9"/>
      <c r="B30" s="29" t="s">
        <v>80</v>
      </c>
      <c r="C30" s="38"/>
      <c r="D30" s="39"/>
      <c r="E30" s="39"/>
      <c r="F30" s="33" t="s">
        <v>34</v>
      </c>
      <c r="G30" s="40"/>
      <c r="H30" s="42"/>
      <c r="I30" s="42"/>
      <c r="J30" s="65"/>
      <c r="K30" s="42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9"/>
      <c r="B31" s="29" t="s">
        <v>81</v>
      </c>
      <c r="C31" s="38"/>
      <c r="D31" s="39"/>
      <c r="E31" s="39"/>
      <c r="F31" s="33" t="s">
        <v>35</v>
      </c>
      <c r="G31" s="40"/>
      <c r="H31" s="42"/>
      <c r="I31" s="42"/>
      <c r="J31" s="65"/>
      <c r="K31" s="42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50"/>
      <c r="B32" s="22" t="s">
        <v>82</v>
      </c>
      <c r="C32" s="38"/>
      <c r="D32" s="39"/>
      <c r="E32" s="39"/>
      <c r="F32" s="33" t="s">
        <v>36</v>
      </c>
      <c r="G32" s="40"/>
      <c r="H32" s="43"/>
      <c r="I32" s="43"/>
      <c r="J32" s="66"/>
      <c r="K32" s="43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8">
        <v>4</v>
      </c>
      <c r="B33" s="29" t="s">
        <v>83</v>
      </c>
      <c r="C33" s="38" t="s">
        <v>22</v>
      </c>
      <c r="D33" s="54" t="s">
        <v>53</v>
      </c>
      <c r="E33" s="39" t="s">
        <v>42</v>
      </c>
      <c r="F33" s="33" t="s">
        <v>25</v>
      </c>
      <c r="G33" s="40" t="s">
        <v>43</v>
      </c>
      <c r="H33" s="41">
        <v>1348.8697299999999</v>
      </c>
      <c r="I33" s="41" t="s">
        <v>44</v>
      </c>
      <c r="J33" s="64" t="s">
        <v>52</v>
      </c>
      <c r="K33" s="41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9"/>
      <c r="B34" s="29" t="s">
        <v>84</v>
      </c>
      <c r="C34" s="38"/>
      <c r="D34" s="55"/>
      <c r="E34" s="39"/>
      <c r="F34" s="33" t="s">
        <v>29</v>
      </c>
      <c r="G34" s="40"/>
      <c r="H34" s="42"/>
      <c r="I34" s="42"/>
      <c r="J34" s="65"/>
      <c r="K34" s="42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9"/>
      <c r="B35" s="29" t="s">
        <v>85</v>
      </c>
      <c r="C35" s="38"/>
      <c r="D35" s="55"/>
      <c r="E35" s="39"/>
      <c r="F35" s="33" t="s">
        <v>30</v>
      </c>
      <c r="G35" s="40"/>
      <c r="H35" s="42"/>
      <c r="I35" s="42"/>
      <c r="J35" s="65"/>
      <c r="K35" s="42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9"/>
      <c r="B36" s="29" t="s">
        <v>86</v>
      </c>
      <c r="C36" s="38"/>
      <c r="D36" s="55"/>
      <c r="E36" s="39"/>
      <c r="F36" s="33" t="s">
        <v>31</v>
      </c>
      <c r="G36" s="40"/>
      <c r="H36" s="42"/>
      <c r="I36" s="42"/>
      <c r="J36" s="65"/>
      <c r="K36" s="42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9"/>
      <c r="B37" s="29" t="s">
        <v>87</v>
      </c>
      <c r="C37" s="38"/>
      <c r="D37" s="55"/>
      <c r="E37" s="39"/>
      <c r="F37" s="33" t="s">
        <v>32</v>
      </c>
      <c r="G37" s="40"/>
      <c r="H37" s="42"/>
      <c r="I37" s="42"/>
      <c r="J37" s="65"/>
      <c r="K37" s="42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9"/>
      <c r="B38" s="29" t="s">
        <v>88</v>
      </c>
      <c r="C38" s="38"/>
      <c r="D38" s="55"/>
      <c r="E38" s="39"/>
      <c r="F38" s="33" t="s">
        <v>33</v>
      </c>
      <c r="G38" s="40"/>
      <c r="H38" s="42"/>
      <c r="I38" s="42"/>
      <c r="J38" s="65"/>
      <c r="K38" s="42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9"/>
      <c r="B39" s="29" t="s">
        <v>89</v>
      </c>
      <c r="C39" s="38"/>
      <c r="D39" s="55"/>
      <c r="E39" s="39"/>
      <c r="F39" s="33" t="s">
        <v>34</v>
      </c>
      <c r="G39" s="40"/>
      <c r="H39" s="42"/>
      <c r="I39" s="42"/>
      <c r="J39" s="65"/>
      <c r="K39" s="42"/>
      <c r="L39" s="28"/>
      <c r="M39" s="26"/>
      <c r="N39" s="25"/>
      <c r="O39" s="25"/>
      <c r="P39" s="25"/>
      <c r="Q39" s="25"/>
      <c r="R39" s="25"/>
      <c r="S39" s="25"/>
      <c r="T39" s="25"/>
      <c r="U39" s="25">
        <v>1</v>
      </c>
      <c r="V39" s="30"/>
      <c r="W39" s="18"/>
      <c r="X39" s="21"/>
    </row>
    <row r="40" spans="1:24" s="6" customFormat="1" ht="24.95" customHeight="1">
      <c r="A40" s="49"/>
      <c r="B40" s="29" t="s">
        <v>90</v>
      </c>
      <c r="C40" s="38"/>
      <c r="D40" s="55"/>
      <c r="E40" s="39"/>
      <c r="F40" s="33" t="s">
        <v>35</v>
      </c>
      <c r="G40" s="40"/>
      <c r="H40" s="42"/>
      <c r="I40" s="42"/>
      <c r="J40" s="65"/>
      <c r="K40" s="42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50"/>
      <c r="B41" s="22" t="s">
        <v>91</v>
      </c>
      <c r="C41" s="38"/>
      <c r="D41" s="56"/>
      <c r="E41" s="39"/>
      <c r="F41" s="33" t="s">
        <v>36</v>
      </c>
      <c r="G41" s="40"/>
      <c r="H41" s="43"/>
      <c r="I41" s="43"/>
      <c r="J41" s="66"/>
      <c r="K41" s="43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8">
        <v>5</v>
      </c>
      <c r="B42" s="29" t="s">
        <v>92</v>
      </c>
      <c r="C42" s="38" t="s">
        <v>22</v>
      </c>
      <c r="D42" s="39" t="s">
        <v>46</v>
      </c>
      <c r="E42" s="39" t="s">
        <v>37</v>
      </c>
      <c r="F42" s="33" t="s">
        <v>25</v>
      </c>
      <c r="G42" s="40" t="s">
        <v>26</v>
      </c>
      <c r="H42" s="41">
        <v>1322.5547099999999</v>
      </c>
      <c r="I42" s="41" t="s">
        <v>38</v>
      </c>
      <c r="J42" s="64" t="s">
        <v>51</v>
      </c>
      <c r="K42" s="41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9"/>
      <c r="B43" s="29" t="s">
        <v>93</v>
      </c>
      <c r="C43" s="38"/>
      <c r="D43" s="39"/>
      <c r="E43" s="39"/>
      <c r="F43" s="33" t="s">
        <v>29</v>
      </c>
      <c r="G43" s="40"/>
      <c r="H43" s="42"/>
      <c r="I43" s="42"/>
      <c r="J43" s="65"/>
      <c r="K43" s="42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9"/>
      <c r="B44" s="29" t="s">
        <v>94</v>
      </c>
      <c r="C44" s="38"/>
      <c r="D44" s="39"/>
      <c r="E44" s="39"/>
      <c r="F44" s="33" t="s">
        <v>30</v>
      </c>
      <c r="G44" s="40"/>
      <c r="H44" s="42"/>
      <c r="I44" s="42"/>
      <c r="J44" s="65"/>
      <c r="K44" s="42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9"/>
      <c r="B45" s="29" t="s">
        <v>95</v>
      </c>
      <c r="C45" s="38"/>
      <c r="D45" s="39"/>
      <c r="E45" s="39"/>
      <c r="F45" s="33" t="s">
        <v>31</v>
      </c>
      <c r="G45" s="40"/>
      <c r="H45" s="42"/>
      <c r="I45" s="42"/>
      <c r="J45" s="65"/>
      <c r="K45" s="42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9"/>
      <c r="B46" s="29" t="s">
        <v>96</v>
      </c>
      <c r="C46" s="38"/>
      <c r="D46" s="39"/>
      <c r="E46" s="39"/>
      <c r="F46" s="33" t="s">
        <v>32</v>
      </c>
      <c r="G46" s="40"/>
      <c r="H46" s="42"/>
      <c r="I46" s="42"/>
      <c r="J46" s="65"/>
      <c r="K46" s="42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9"/>
      <c r="B47" s="29" t="s">
        <v>97</v>
      </c>
      <c r="C47" s="38"/>
      <c r="D47" s="39"/>
      <c r="E47" s="39"/>
      <c r="F47" s="33" t="s">
        <v>33</v>
      </c>
      <c r="G47" s="40"/>
      <c r="H47" s="42"/>
      <c r="I47" s="42"/>
      <c r="J47" s="65"/>
      <c r="K47" s="42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9"/>
      <c r="B48" s="29" t="s">
        <v>98</v>
      </c>
      <c r="C48" s="38"/>
      <c r="D48" s="39"/>
      <c r="E48" s="39"/>
      <c r="F48" s="33" t="s">
        <v>34</v>
      </c>
      <c r="G48" s="40"/>
      <c r="H48" s="42"/>
      <c r="I48" s="42"/>
      <c r="J48" s="65"/>
      <c r="K48" s="42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9"/>
      <c r="B49" s="22" t="s">
        <v>99</v>
      </c>
      <c r="C49" s="38"/>
      <c r="D49" s="39"/>
      <c r="E49" s="39"/>
      <c r="F49" s="33" t="s">
        <v>35</v>
      </c>
      <c r="G49" s="40"/>
      <c r="H49" s="42"/>
      <c r="I49" s="42"/>
      <c r="J49" s="65"/>
      <c r="K49" s="42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50"/>
      <c r="B50" s="22" t="s">
        <v>100</v>
      </c>
      <c r="C50" s="38"/>
      <c r="D50" s="39"/>
      <c r="E50" s="39"/>
      <c r="F50" s="33" t="s">
        <v>36</v>
      </c>
      <c r="G50" s="40"/>
      <c r="H50" s="43"/>
      <c r="I50" s="43"/>
      <c r="J50" s="66"/>
      <c r="K50" s="43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37">
        <v>6</v>
      </c>
      <c r="B51" s="22" t="s">
        <v>101</v>
      </c>
      <c r="C51" s="38" t="s">
        <v>22</v>
      </c>
      <c r="D51" s="39" t="s">
        <v>46</v>
      </c>
      <c r="E51" s="39" t="s">
        <v>47</v>
      </c>
      <c r="F51" s="33" t="s">
        <v>25</v>
      </c>
      <c r="G51" s="40" t="s">
        <v>26</v>
      </c>
      <c r="H51" s="41"/>
      <c r="I51" s="41"/>
      <c r="J51" s="64" t="s">
        <v>52</v>
      </c>
      <c r="K51" s="41" t="s">
        <v>28</v>
      </c>
      <c r="L51" s="28"/>
      <c r="M51" s="25"/>
      <c r="N51" s="25"/>
      <c r="O51" s="25"/>
      <c r="P51" s="25"/>
      <c r="Q51" s="25"/>
      <c r="R51" s="25"/>
      <c r="S51" s="25">
        <v>1</v>
      </c>
      <c r="T51" s="12"/>
      <c r="U51" s="12"/>
      <c r="V51" s="12"/>
      <c r="W51" s="18"/>
      <c r="X51" s="20"/>
    </row>
    <row r="52" spans="1:24" s="6" customFormat="1" ht="24.95" customHeight="1">
      <c r="A52" s="37"/>
      <c r="B52" s="22" t="s">
        <v>102</v>
      </c>
      <c r="C52" s="38"/>
      <c r="D52" s="39"/>
      <c r="E52" s="39"/>
      <c r="F52" s="33" t="s">
        <v>29</v>
      </c>
      <c r="G52" s="40"/>
      <c r="H52" s="42"/>
      <c r="I52" s="42"/>
      <c r="J52" s="65"/>
      <c r="K52" s="42"/>
      <c r="L52" s="28"/>
      <c r="M52" s="25"/>
      <c r="N52" s="25"/>
      <c r="O52" s="25"/>
      <c r="P52" s="25"/>
      <c r="Q52" s="25"/>
      <c r="R52" s="25"/>
      <c r="S52" s="25"/>
      <c r="T52" s="25"/>
      <c r="U52" s="25"/>
      <c r="V52" s="25">
        <v>1</v>
      </c>
      <c r="W52" s="18"/>
      <c r="X52" s="20"/>
    </row>
    <row r="53" spans="1:24" s="6" customFormat="1" ht="24.95" customHeight="1">
      <c r="A53" s="37"/>
      <c r="B53" s="22" t="s">
        <v>103</v>
      </c>
      <c r="C53" s="38"/>
      <c r="D53" s="39"/>
      <c r="E53" s="39"/>
      <c r="F53" s="33" t="s">
        <v>30</v>
      </c>
      <c r="G53" s="40"/>
      <c r="H53" s="42"/>
      <c r="I53" s="42"/>
      <c r="J53" s="65"/>
      <c r="K53" s="42"/>
      <c r="L53" s="28"/>
      <c r="M53" s="25"/>
      <c r="N53" s="25"/>
      <c r="O53" s="25"/>
      <c r="P53" s="25"/>
      <c r="Q53" s="25"/>
      <c r="R53" s="25"/>
      <c r="S53" s="25"/>
      <c r="T53" s="25"/>
      <c r="U53" s="25"/>
      <c r="V53" s="25">
        <v>1</v>
      </c>
      <c r="W53" s="18"/>
      <c r="X53" s="20"/>
    </row>
    <row r="54" spans="1:24" s="6" customFormat="1" ht="24.95" customHeight="1">
      <c r="A54" s="37"/>
      <c r="B54" s="22" t="s">
        <v>104</v>
      </c>
      <c r="C54" s="38"/>
      <c r="D54" s="39"/>
      <c r="E54" s="39"/>
      <c r="F54" s="33" t="s">
        <v>31</v>
      </c>
      <c r="G54" s="40"/>
      <c r="H54" s="42"/>
      <c r="I54" s="42"/>
      <c r="J54" s="65"/>
      <c r="K54" s="42"/>
      <c r="L54" s="28"/>
      <c r="M54" s="25"/>
      <c r="N54" s="25"/>
      <c r="O54" s="25"/>
      <c r="P54" s="25"/>
      <c r="Q54" s="25"/>
      <c r="R54" s="25"/>
      <c r="S54" s="25"/>
      <c r="T54" s="25"/>
      <c r="U54" s="25">
        <v>1</v>
      </c>
      <c r="V54" s="12"/>
      <c r="W54" s="18"/>
      <c r="X54" s="20"/>
    </row>
    <row r="55" spans="1:24" s="6" customFormat="1" ht="24.95" customHeight="1">
      <c r="A55" s="37"/>
      <c r="B55" s="22" t="s">
        <v>105</v>
      </c>
      <c r="C55" s="38"/>
      <c r="D55" s="39"/>
      <c r="E55" s="39"/>
      <c r="F55" s="33" t="s">
        <v>32</v>
      </c>
      <c r="G55" s="40"/>
      <c r="H55" s="42"/>
      <c r="I55" s="42"/>
      <c r="J55" s="65"/>
      <c r="K55" s="42"/>
      <c r="L55" s="28"/>
      <c r="M55" s="25"/>
      <c r="N55" s="25"/>
      <c r="O55" s="25"/>
      <c r="P55" s="25"/>
      <c r="Q55" s="25"/>
      <c r="R55" s="25"/>
      <c r="S55" s="25"/>
      <c r="T55" s="25"/>
      <c r="U55" s="25"/>
      <c r="V55" s="25">
        <v>1</v>
      </c>
      <c r="W55" s="18"/>
      <c r="X55" s="20"/>
    </row>
    <row r="56" spans="1:24" s="6" customFormat="1" ht="24.95" customHeight="1">
      <c r="A56" s="37"/>
      <c r="B56" s="22" t="s">
        <v>106</v>
      </c>
      <c r="C56" s="38"/>
      <c r="D56" s="39"/>
      <c r="E56" s="39"/>
      <c r="F56" s="33" t="s">
        <v>33</v>
      </c>
      <c r="G56" s="40"/>
      <c r="H56" s="42"/>
      <c r="I56" s="42"/>
      <c r="J56" s="65"/>
      <c r="K56" s="42"/>
      <c r="L56" s="28"/>
      <c r="M56" s="25"/>
      <c r="N56" s="25"/>
      <c r="O56" s="25">
        <v>1</v>
      </c>
      <c r="P56" s="12"/>
      <c r="Q56" s="12"/>
      <c r="R56" s="12"/>
      <c r="S56" s="12"/>
      <c r="T56" s="12"/>
      <c r="U56" s="12"/>
      <c r="V56" s="12"/>
      <c r="W56" s="18"/>
      <c r="X56" s="20"/>
    </row>
    <row r="57" spans="1:24" s="6" customFormat="1" ht="24.95" customHeight="1">
      <c r="A57" s="37"/>
      <c r="B57" s="22" t="s">
        <v>107</v>
      </c>
      <c r="C57" s="38"/>
      <c r="D57" s="39"/>
      <c r="E57" s="39"/>
      <c r="F57" s="33" t="s">
        <v>34</v>
      </c>
      <c r="G57" s="40"/>
      <c r="H57" s="42"/>
      <c r="I57" s="42"/>
      <c r="J57" s="65"/>
      <c r="K57" s="42"/>
      <c r="L57" s="28"/>
      <c r="M57" s="25"/>
      <c r="N57" s="25"/>
      <c r="O57" s="25"/>
      <c r="P57" s="25"/>
      <c r="Q57" s="25">
        <v>1</v>
      </c>
      <c r="R57" s="12"/>
      <c r="S57" s="12"/>
      <c r="T57" s="12"/>
      <c r="U57" s="12"/>
      <c r="V57" s="12"/>
      <c r="W57" s="18"/>
      <c r="X57" s="20"/>
    </row>
    <row r="58" spans="1:24" s="6" customFormat="1" ht="24.95" customHeight="1">
      <c r="A58" s="37"/>
      <c r="B58" s="22" t="s">
        <v>108</v>
      </c>
      <c r="C58" s="38"/>
      <c r="D58" s="39"/>
      <c r="E58" s="39"/>
      <c r="F58" s="33" t="s">
        <v>35</v>
      </c>
      <c r="G58" s="40"/>
      <c r="H58" s="42"/>
      <c r="I58" s="42"/>
      <c r="J58" s="65"/>
      <c r="K58" s="42"/>
      <c r="L58" s="28"/>
      <c r="M58" s="25"/>
      <c r="N58" s="25"/>
      <c r="O58" s="25"/>
      <c r="P58" s="25"/>
      <c r="Q58" s="25"/>
      <c r="R58" s="25"/>
      <c r="S58" s="25"/>
      <c r="T58" s="25"/>
      <c r="U58" s="25"/>
      <c r="V58" s="25">
        <v>1</v>
      </c>
      <c r="W58" s="18"/>
      <c r="X58" s="20"/>
    </row>
    <row r="59" spans="1:24" s="6" customFormat="1" ht="24.95" customHeight="1">
      <c r="A59" s="37"/>
      <c r="B59" s="22" t="s">
        <v>109</v>
      </c>
      <c r="C59" s="38"/>
      <c r="D59" s="39"/>
      <c r="E59" s="39"/>
      <c r="F59" s="33" t="s">
        <v>36</v>
      </c>
      <c r="G59" s="40"/>
      <c r="H59" s="43"/>
      <c r="I59" s="43"/>
      <c r="J59" s="66"/>
      <c r="K59" s="43"/>
      <c r="L59" s="28"/>
      <c r="M59" s="25"/>
      <c r="N59" s="25"/>
      <c r="O59" s="25"/>
      <c r="P59" s="25"/>
      <c r="Q59" s="25"/>
      <c r="R59" s="25"/>
      <c r="S59" s="25"/>
      <c r="T59" s="25"/>
      <c r="U59" s="25"/>
      <c r="V59" s="25">
        <v>1</v>
      </c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44" t="s">
        <v>25</v>
      </c>
      <c r="J61" s="44"/>
      <c r="K61" s="44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0</v>
      </c>
      <c r="R61" s="11">
        <f t="shared" si="0"/>
        <v>0</v>
      </c>
      <c r="S61" s="11">
        <f t="shared" si="0"/>
        <v>1</v>
      </c>
      <c r="T61" s="11">
        <f t="shared" si="0"/>
        <v>0</v>
      </c>
      <c r="U61" s="11">
        <f t="shared" si="0"/>
        <v>0</v>
      </c>
      <c r="V61" s="11">
        <f t="shared" si="0"/>
        <v>3</v>
      </c>
      <c r="W61" s="11">
        <f t="shared" si="0"/>
        <v>1</v>
      </c>
    </row>
    <row r="62" spans="1:24" ht="11.1" customHeight="1">
      <c r="I62" s="44" t="s">
        <v>29</v>
      </c>
      <c r="J62" s="44"/>
      <c r="K62" s="44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0</v>
      </c>
      <c r="T62" s="11">
        <f t="shared" si="1"/>
        <v>0</v>
      </c>
      <c r="U62" s="11">
        <f t="shared" si="1"/>
        <v>0</v>
      </c>
      <c r="V62" s="11">
        <f t="shared" si="1"/>
        <v>4</v>
      </c>
      <c r="W62" s="11">
        <f t="shared" si="1"/>
        <v>1</v>
      </c>
    </row>
    <row r="63" spans="1:24" ht="11.1" customHeight="1">
      <c r="I63" s="44" t="s">
        <v>30</v>
      </c>
      <c r="J63" s="44"/>
      <c r="K63" s="44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0</v>
      </c>
      <c r="T63" s="11">
        <f t="shared" si="2"/>
        <v>0</v>
      </c>
      <c r="U63" s="11">
        <f t="shared" si="2"/>
        <v>0</v>
      </c>
      <c r="V63" s="11">
        <f t="shared" si="2"/>
        <v>4</v>
      </c>
      <c r="W63" s="11">
        <f t="shared" si="2"/>
        <v>1</v>
      </c>
    </row>
    <row r="64" spans="1:24" ht="11.1" customHeight="1">
      <c r="I64" s="44" t="s">
        <v>31</v>
      </c>
      <c r="J64" s="44"/>
      <c r="K64" s="44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0</v>
      </c>
      <c r="U64" s="11">
        <f t="shared" si="3"/>
        <v>1</v>
      </c>
      <c r="V64" s="11">
        <f t="shared" si="3"/>
        <v>3</v>
      </c>
      <c r="W64" s="11">
        <f t="shared" si="3"/>
        <v>1</v>
      </c>
    </row>
    <row r="65" spans="9:23" ht="11.1" customHeight="1">
      <c r="I65" s="44" t="s">
        <v>32</v>
      </c>
      <c r="J65" s="44"/>
      <c r="K65" s="44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0</v>
      </c>
      <c r="T65" s="11">
        <f t="shared" si="4"/>
        <v>0</v>
      </c>
      <c r="U65" s="11">
        <f t="shared" si="4"/>
        <v>0</v>
      </c>
      <c r="V65" s="11">
        <f t="shared" si="4"/>
        <v>4</v>
      </c>
      <c r="W65" s="11">
        <f t="shared" si="4"/>
        <v>1</v>
      </c>
    </row>
    <row r="66" spans="9:23" ht="11.1" customHeight="1">
      <c r="I66" s="44" t="s">
        <v>33</v>
      </c>
      <c r="J66" s="44"/>
      <c r="K66" s="44"/>
      <c r="L66" s="11">
        <f t="shared" ref="L66:W66" si="5">L11+L47+L29+L38+L56</f>
        <v>0</v>
      </c>
      <c r="M66" s="11">
        <f t="shared" si="5"/>
        <v>0</v>
      </c>
      <c r="N66" s="11">
        <f t="shared" si="5"/>
        <v>0</v>
      </c>
      <c r="O66" s="11">
        <f t="shared" si="5"/>
        <v>1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0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44" t="s">
        <v>34</v>
      </c>
      <c r="J67" s="44"/>
      <c r="K67" s="44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1</v>
      </c>
      <c r="R67" s="11">
        <f t="shared" si="6"/>
        <v>0</v>
      </c>
      <c r="S67" s="11">
        <f t="shared" si="6"/>
        <v>0</v>
      </c>
      <c r="T67" s="11">
        <f t="shared" si="6"/>
        <v>0</v>
      </c>
      <c r="U67" s="11">
        <f t="shared" si="6"/>
        <v>1</v>
      </c>
      <c r="V67" s="11">
        <f t="shared" si="6"/>
        <v>2</v>
      </c>
      <c r="W67" s="11">
        <f t="shared" si="6"/>
        <v>1</v>
      </c>
    </row>
    <row r="68" spans="9:23" ht="11.1" customHeight="1">
      <c r="I68" s="44" t="s">
        <v>35</v>
      </c>
      <c r="J68" s="44"/>
      <c r="K68" s="44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0</v>
      </c>
      <c r="U68" s="11">
        <f t="shared" si="7"/>
        <v>0</v>
      </c>
      <c r="V68" s="11">
        <f t="shared" si="7"/>
        <v>4</v>
      </c>
      <c r="W68" s="11">
        <f t="shared" si="7"/>
        <v>1</v>
      </c>
    </row>
    <row r="69" spans="9:23" ht="11.1" customHeight="1">
      <c r="I69" s="44" t="s">
        <v>36</v>
      </c>
      <c r="J69" s="44"/>
      <c r="K69" s="44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0</v>
      </c>
      <c r="T69" s="11">
        <f t="shared" si="8"/>
        <v>0</v>
      </c>
      <c r="U69" s="11">
        <f t="shared" si="8"/>
        <v>0</v>
      </c>
      <c r="V69" s="11">
        <f t="shared" si="8"/>
        <v>4</v>
      </c>
      <c r="W69" s="11">
        <f t="shared" si="8"/>
        <v>1</v>
      </c>
    </row>
    <row r="70" spans="9:23">
      <c r="I70" s="36" t="s">
        <v>50</v>
      </c>
      <c r="J70" s="36"/>
      <c r="K70" s="36"/>
      <c r="L70" s="10">
        <f>SUM(L61:L69)</f>
        <v>0</v>
      </c>
      <c r="M70" s="10">
        <f t="shared" ref="M70:W70" si="9">SUM(M61:M69)</f>
        <v>0</v>
      </c>
      <c r="N70" s="10">
        <f t="shared" si="9"/>
        <v>0</v>
      </c>
      <c r="O70" s="10">
        <f t="shared" si="9"/>
        <v>1</v>
      </c>
      <c r="P70" s="10">
        <f t="shared" si="9"/>
        <v>0</v>
      </c>
      <c r="Q70" s="10">
        <f t="shared" si="9"/>
        <v>1</v>
      </c>
      <c r="R70" s="10">
        <f t="shared" si="9"/>
        <v>0</v>
      </c>
      <c r="S70" s="10">
        <f t="shared" si="9"/>
        <v>1</v>
      </c>
      <c r="T70" s="10">
        <f t="shared" si="9"/>
        <v>0</v>
      </c>
      <c r="U70" s="10">
        <f t="shared" si="9"/>
        <v>2</v>
      </c>
      <c r="V70" s="10">
        <f t="shared" si="9"/>
        <v>31</v>
      </c>
      <c r="W70" s="10">
        <f t="shared" si="9"/>
        <v>9</v>
      </c>
    </row>
  </sheetData>
  <mergeCells count="88"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2016-12-16T11:41:25Z</dcterms:modified>
</cp:coreProperties>
</file>